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9f44ded20f9a0a58/Dokumenter/Årsmøte/2024/"/>
    </mc:Choice>
  </mc:AlternateContent>
  <xr:revisionPtr revIDLastSave="1" documentId="13_ncr:1_{689F0A9F-4783-42FA-B543-71D48FCFA36D}" xr6:coauthVersionLast="47" xr6:coauthVersionMax="47" xr10:uidLastSave="{51CED8FB-6B38-4227-8E04-3A407E22A4F5}"/>
  <bookViews>
    <workbookView xWindow="-110" yWindow="-110" windowWidth="22620" windowHeight="13500" xr2:uid="{00000000-000D-0000-FFFF-FFFF00000000}"/>
  </bookViews>
  <sheets>
    <sheet name="Ark1" sheetId="1" r:id="rId1"/>
    <sheet name="Ark2" sheetId="2" r:id="rId2"/>
    <sheet name="Ark3" sheetId="3" r:id="rId3"/>
  </sheets>
  <definedNames>
    <definedName name="_xlnm._FilterDatabase" localSheetId="0" hidden="1">'Ark1'!$B$4:$H$39</definedName>
  </definedNames>
  <calcPr calcId="191029"/>
</workbook>
</file>

<file path=xl/sharedStrings.xml><?xml version="1.0" encoding="utf-8"?>
<sst xmlns="http://schemas.openxmlformats.org/spreadsheetml/2006/main" count="206" uniqueCount="106">
  <si>
    <t>AKTIVITET</t>
  </si>
  <si>
    <t>STED</t>
  </si>
  <si>
    <t>Start</t>
  </si>
  <si>
    <t>Slutt</t>
  </si>
  <si>
    <t>ARRANGØR</t>
  </si>
  <si>
    <t>ANSVARLIG</t>
  </si>
  <si>
    <t>MERKNAD</t>
  </si>
  <si>
    <t>Toppenhytta</t>
  </si>
  <si>
    <t>Andre</t>
  </si>
  <si>
    <t>Eiendomsutvalget</t>
  </si>
  <si>
    <t>Rundvask</t>
  </si>
  <si>
    <t>Høgge Ved</t>
  </si>
  <si>
    <t>Gamas</t>
  </si>
  <si>
    <t>Service Båtmotor/Aggregat</t>
  </si>
  <si>
    <t xml:space="preserve">Vaske Rundt </t>
  </si>
  <si>
    <t>Leina</t>
  </si>
  <si>
    <t>Gebna</t>
  </si>
  <si>
    <t>Innkjøp matrial/oppkjøring</t>
  </si>
  <si>
    <t>Steiland</t>
  </si>
  <si>
    <t>Fiske utv.</t>
  </si>
  <si>
    <t>Leirdue utv.</t>
  </si>
  <si>
    <t>Jakt utv.</t>
  </si>
  <si>
    <t>Nord Norsk Villmarksmesse</t>
  </si>
  <si>
    <t>Barduhallen</t>
  </si>
  <si>
    <t>Styret i Villmarksmessa</t>
  </si>
  <si>
    <t>Medlemmene deltar på dugnad</t>
  </si>
  <si>
    <t>Isfiskekonkurranse</t>
  </si>
  <si>
    <t>Altevatn</t>
  </si>
  <si>
    <t>Påsken</t>
  </si>
  <si>
    <t>Fiskeutvalget</t>
  </si>
  <si>
    <t>August</t>
  </si>
  <si>
    <t>Kvinneutvalget</t>
  </si>
  <si>
    <t>Kvinnekonferansen</t>
  </si>
  <si>
    <t>NJFF</t>
  </si>
  <si>
    <t>Jegerprøvekurs</t>
  </si>
  <si>
    <t>Setermoen</t>
  </si>
  <si>
    <t>Påmelding annonseres på hjemmeside</t>
  </si>
  <si>
    <t>Rypetelling</t>
  </si>
  <si>
    <t>august</t>
  </si>
  <si>
    <t>Aversjonsdressur sau</t>
  </si>
  <si>
    <t>Tidspunkt kommer</t>
  </si>
  <si>
    <t>Leirduebanen</t>
  </si>
  <si>
    <t>Hagleskyting dagtid</t>
  </si>
  <si>
    <t>Isfisketur for kvinner</t>
  </si>
  <si>
    <t>Trening leirdueskyting.</t>
  </si>
  <si>
    <t>Leirdueskyting for damer.</t>
  </si>
  <si>
    <t>Tirsdag</t>
  </si>
  <si>
    <t>Ny verandadør</t>
  </si>
  <si>
    <t>Instruktør kurs Hagle</t>
  </si>
  <si>
    <t>Fylkes instruktør</t>
  </si>
  <si>
    <t>Stevne Jeger Trapp</t>
  </si>
  <si>
    <t>Stevne Leirdue sti</t>
  </si>
  <si>
    <t>Stevne Klubbmesterskap JT og LS</t>
  </si>
  <si>
    <t>MAI</t>
  </si>
  <si>
    <t>Mandag</t>
  </si>
  <si>
    <t>Jakt utv</t>
  </si>
  <si>
    <t>Torsdag</t>
  </si>
  <si>
    <t>Nasjonal aktivitetsdag</t>
  </si>
  <si>
    <t>Fiskesommer 2023</t>
  </si>
  <si>
    <t>Fluefiskekurs</t>
  </si>
  <si>
    <t>September</t>
  </si>
  <si>
    <t>Eiendomsutv.</t>
  </si>
  <si>
    <t>Kvinneutv.</t>
  </si>
  <si>
    <t>Hogge Ved</t>
  </si>
  <si>
    <t>Hogge ved</t>
  </si>
  <si>
    <t>Walør</t>
  </si>
  <si>
    <t>Medlemsfest</t>
  </si>
  <si>
    <t>ENO</t>
  </si>
  <si>
    <t>November</t>
  </si>
  <si>
    <t>Styret</t>
  </si>
  <si>
    <t>Aktivitetsplan 2024</t>
  </si>
  <si>
    <t>Troms JFF</t>
  </si>
  <si>
    <t>påmelding på nett</t>
  </si>
  <si>
    <t>29/5 kl 1700</t>
  </si>
  <si>
    <t>29/5 kl 2100</t>
  </si>
  <si>
    <t>Påmelding: Leirdue.net</t>
  </si>
  <si>
    <t>26/6 kl 1700</t>
  </si>
  <si>
    <t>26/6 kl 2100</t>
  </si>
  <si>
    <t>14/8 kl 1700</t>
  </si>
  <si>
    <t>14/8 kl 2100</t>
  </si>
  <si>
    <t>FM Jeger trap</t>
  </si>
  <si>
    <t>17/8 kl 1000</t>
  </si>
  <si>
    <t>17/8 kl 1700</t>
  </si>
  <si>
    <t>FM leirduesti</t>
  </si>
  <si>
    <t>18/8 kl 1000</t>
  </si>
  <si>
    <t>18/8 kl 1700</t>
  </si>
  <si>
    <t>8/9 KL 1000</t>
  </si>
  <si>
    <t>8/9kl 1500</t>
  </si>
  <si>
    <t>2/9 2024</t>
  </si>
  <si>
    <t>5/9 2024</t>
  </si>
  <si>
    <t>3/9 2024</t>
  </si>
  <si>
    <t>Utlån av robåter og kajakker</t>
  </si>
  <si>
    <t>Mai</t>
  </si>
  <si>
    <t>Juni</t>
  </si>
  <si>
    <t>april</t>
  </si>
  <si>
    <t>Høst 2024</t>
  </si>
  <si>
    <t>Pølsekurs</t>
  </si>
  <si>
    <t>Dølahall</t>
  </si>
  <si>
    <t>Bygge lagerrom fro våpen og ammunisjon</t>
  </si>
  <si>
    <t>Mai-Aug</t>
  </si>
  <si>
    <t>1/12 2024</t>
  </si>
  <si>
    <t>Sommer-24</t>
  </si>
  <si>
    <t>Vår -24</t>
  </si>
  <si>
    <t>Vår-24</t>
  </si>
  <si>
    <t>jan</t>
  </si>
  <si>
    <t>des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</si>
</sst>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14]mmmm\ yyyy;@"/>
  </numFmts>
  <fonts count="11" x14ac:knownFonts="1">
    <font>
      <sz val="11"/>
      <color theme="1"/>
      <name val="Calibri"/>
      <family val="2"/>
      <scheme val="minor"/>
    </font>
    <font>
      <b/>
      <sz val="20"/>
      <color indexed="8"/>
      <name val="Segoe Script"/>
      <family val="2"/>
    </font>
    <font>
      <vertAlign val="subscript"/>
      <sz val="36"/>
      <color indexed="30"/>
      <name val="Segoe Script"/>
      <family val="2"/>
    </font>
    <font>
      <sz val="11"/>
      <color indexed="30"/>
      <name val="Calibri"/>
      <family val="2"/>
    </font>
    <font>
      <b/>
      <sz val="12"/>
      <name val="Calibri"/>
      <family val="2"/>
    </font>
    <font>
      <sz val="8"/>
      <name val="Calibri"/>
      <family val="2"/>
    </font>
    <font>
      <sz val="11"/>
      <color rgb="FF0070C0"/>
      <name val="Calibri"/>
      <family val="2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sz val="11"/>
      <color rgb="FF0066CC"/>
      <name val="Calibri"/>
      <family val="2"/>
    </font>
    <font>
      <sz val="11"/>
      <color rgb="FF0070C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5">
    <xf numFmtId="0" fontId="0" fillId="0" borderId="0" xfId="0"/>
    <xf numFmtId="0" fontId="0" fillId="2" borderId="1" xfId="0" applyFill="1" applyBorder="1"/>
    <xf numFmtId="0" fontId="0" fillId="2" borderId="2" xfId="0" applyFill="1" applyBorder="1"/>
    <xf numFmtId="0" fontId="0" fillId="2" borderId="4" xfId="0" applyFill="1" applyBorder="1"/>
    <xf numFmtId="0" fontId="0" fillId="2" borderId="0" xfId="0" applyFill="1"/>
    <xf numFmtId="0" fontId="0" fillId="0" borderId="0" xfId="0" applyProtection="1">
      <protection locked="0"/>
    </xf>
    <xf numFmtId="0" fontId="3" fillId="0" borderId="0" xfId="0" applyFont="1" applyProtection="1">
      <protection locked="0"/>
    </xf>
    <xf numFmtId="0" fontId="3" fillId="0" borderId="8" xfId="0" applyFont="1" applyBorder="1"/>
    <xf numFmtId="0" fontId="4" fillId="3" borderId="7" xfId="0" applyFont="1" applyFill="1" applyBorder="1"/>
    <xf numFmtId="0" fontId="4" fillId="3" borderId="8" xfId="0" applyFont="1" applyFill="1" applyBorder="1"/>
    <xf numFmtId="0" fontId="7" fillId="0" borderId="0" xfId="0" applyFont="1"/>
    <xf numFmtId="0" fontId="8" fillId="0" borderId="0" xfId="0" applyFont="1"/>
    <xf numFmtId="0" fontId="9" fillId="0" borderId="4" xfId="0" applyFont="1" applyBorder="1"/>
    <xf numFmtId="0" fontId="9" fillId="0" borderId="0" xfId="0" applyFont="1"/>
    <xf numFmtId="0" fontId="4" fillId="3" borderId="8" xfId="0" applyFont="1" applyFill="1" applyBorder="1" applyAlignment="1">
      <alignment horizontal="left"/>
    </xf>
    <xf numFmtId="0" fontId="0" fillId="0" borderId="0" xfId="0" applyAlignment="1">
      <alignment horizontal="left"/>
    </xf>
    <xf numFmtId="0" fontId="2" fillId="2" borderId="2" xfId="0" applyFont="1" applyFill="1" applyBorder="1" applyAlignment="1">
      <alignment horizontal="left"/>
    </xf>
    <xf numFmtId="0" fontId="1" fillId="2" borderId="0" xfId="0" applyFont="1" applyFill="1" applyAlignment="1">
      <alignment horizontal="left" vertical="top"/>
    </xf>
    <xf numFmtId="0" fontId="9" fillId="0" borderId="0" xfId="0" applyFont="1" applyAlignment="1">
      <alignment horizontal="left"/>
    </xf>
    <xf numFmtId="0" fontId="0" fillId="0" borderId="0" xfId="0" applyAlignment="1">
      <alignment wrapText="1"/>
    </xf>
    <xf numFmtId="0" fontId="0" fillId="2" borderId="3" xfId="0" applyFill="1" applyBorder="1" applyAlignment="1">
      <alignment wrapText="1"/>
    </xf>
    <xf numFmtId="0" fontId="0" fillId="2" borderId="5" xfId="0" applyFill="1" applyBorder="1" applyAlignment="1">
      <alignment wrapText="1"/>
    </xf>
    <xf numFmtId="0" fontId="4" fillId="3" borderId="9" xfId="0" applyFont="1" applyFill="1" applyBorder="1" applyAlignment="1">
      <alignment wrapText="1"/>
    </xf>
    <xf numFmtId="0" fontId="0" fillId="2" borderId="6" xfId="0" applyFill="1" applyBorder="1" applyAlignment="1">
      <alignment wrapText="1"/>
    </xf>
    <xf numFmtId="0" fontId="0" fillId="4" borderId="0" xfId="0" applyFill="1" applyProtection="1">
      <protection locked="0"/>
    </xf>
    <xf numFmtId="0" fontId="8" fillId="4" borderId="0" xfId="0" applyFont="1" applyFill="1"/>
    <xf numFmtId="0" fontId="7" fillId="4" borderId="0" xfId="0" applyFont="1" applyFill="1"/>
    <xf numFmtId="0" fontId="3" fillId="4" borderId="0" xfId="0" applyFont="1" applyFill="1" applyProtection="1">
      <protection locked="0"/>
    </xf>
    <xf numFmtId="0" fontId="3" fillId="0" borderId="10" xfId="0" applyFont="1" applyBorder="1" applyProtection="1">
      <protection locked="0"/>
    </xf>
    <xf numFmtId="164" fontId="3" fillId="0" borderId="10" xfId="0" applyNumberFormat="1" applyFont="1" applyBorder="1" applyAlignment="1" applyProtection="1">
      <alignment horizontal="left"/>
      <protection locked="0"/>
    </xf>
    <xf numFmtId="0" fontId="6" fillId="0" borderId="10" xfId="0" applyFont="1" applyBorder="1" applyAlignment="1" applyProtection="1">
      <alignment wrapText="1"/>
      <protection locked="0"/>
    </xf>
    <xf numFmtId="0" fontId="6" fillId="0" borderId="10" xfId="0" applyFont="1" applyBorder="1" applyProtection="1">
      <protection locked="0"/>
    </xf>
    <xf numFmtId="164" fontId="6" fillId="0" borderId="10" xfId="0" applyNumberFormat="1" applyFont="1" applyBorder="1" applyAlignment="1" applyProtection="1">
      <alignment horizontal="left"/>
      <protection locked="0"/>
    </xf>
    <xf numFmtId="0" fontId="10" fillId="0" borderId="10" xfId="0" applyFont="1" applyBorder="1" applyProtection="1">
      <protection locked="0"/>
    </xf>
    <xf numFmtId="14" fontId="3" fillId="0" borderId="10" xfId="0" applyNumberFormat="1" applyFont="1" applyBorder="1" applyAlignment="1" applyProtection="1">
      <alignment horizontal="left"/>
      <protection locked="0"/>
    </xf>
    <xf numFmtId="14" fontId="3" fillId="0" borderId="10" xfId="0" applyNumberFormat="1" applyFont="1" applyBorder="1" applyProtection="1">
      <protection locked="0"/>
    </xf>
    <xf numFmtId="0" fontId="3" fillId="0" borderId="10" xfId="0" applyFont="1" applyBorder="1" applyAlignment="1" applyProtection="1">
      <alignment wrapText="1"/>
      <protection locked="0"/>
    </xf>
    <xf numFmtId="0" fontId="3" fillId="4" borderId="10" xfId="0" applyFont="1" applyFill="1" applyBorder="1" applyProtection="1">
      <protection locked="0"/>
    </xf>
    <xf numFmtId="14" fontId="3" fillId="4" borderId="10" xfId="0" applyNumberFormat="1" applyFont="1" applyFill="1" applyBorder="1" applyAlignment="1" applyProtection="1">
      <alignment horizontal="left"/>
      <protection locked="0"/>
    </xf>
    <xf numFmtId="14" fontId="3" fillId="4" borderId="10" xfId="0" applyNumberFormat="1" applyFont="1" applyFill="1" applyBorder="1" applyProtection="1">
      <protection locked="0"/>
    </xf>
    <xf numFmtId="0" fontId="3" fillId="4" borderId="10" xfId="0" applyFont="1" applyFill="1" applyBorder="1" applyAlignment="1" applyProtection="1">
      <alignment wrapText="1"/>
      <protection locked="0"/>
    </xf>
    <xf numFmtId="0" fontId="3" fillId="0" borderId="10" xfId="0" applyFont="1" applyBorder="1" applyAlignment="1" applyProtection="1">
      <alignment vertical="center"/>
      <protection locked="0"/>
    </xf>
    <xf numFmtId="164" fontId="3" fillId="0" borderId="10" xfId="0" applyNumberFormat="1" applyFont="1" applyBorder="1" applyAlignment="1" applyProtection="1">
      <alignment horizontal="right"/>
      <protection locked="0"/>
    </xf>
    <xf numFmtId="0" fontId="6" fillId="0" borderId="10" xfId="0" applyFont="1" applyBorder="1" applyAlignment="1" applyProtection="1">
      <alignment vertical="center"/>
      <protection locked="0"/>
    </xf>
    <xf numFmtId="164" fontId="6" fillId="0" borderId="10" xfId="0" applyNumberFormat="1" applyFont="1" applyBorder="1" applyAlignment="1" applyProtection="1">
      <alignment horizontal="left" vertical="center"/>
      <protection locked="0"/>
    </xf>
    <xf numFmtId="164" fontId="6" fillId="0" borderId="10" xfId="0" applyNumberFormat="1" applyFont="1" applyBorder="1" applyAlignment="1" applyProtection="1">
      <alignment vertical="center"/>
      <protection locked="0"/>
    </xf>
    <xf numFmtId="14" fontId="6" fillId="0" borderId="10" xfId="0" applyNumberFormat="1" applyFont="1" applyBorder="1" applyProtection="1">
      <protection locked="0"/>
    </xf>
    <xf numFmtId="14" fontId="6" fillId="0" borderId="10" xfId="0" applyNumberFormat="1" applyFont="1" applyBorder="1" applyAlignment="1" applyProtection="1">
      <alignment horizontal="left"/>
      <protection locked="0"/>
    </xf>
    <xf numFmtId="0" fontId="9" fillId="0" borderId="10" xfId="0" applyFont="1" applyBorder="1"/>
    <xf numFmtId="16" fontId="9" fillId="0" borderId="10" xfId="0" applyNumberFormat="1" applyFont="1" applyBorder="1" applyAlignment="1">
      <alignment horizontal="left"/>
    </xf>
    <xf numFmtId="16" fontId="9" fillId="0" borderId="10" xfId="0" applyNumberFormat="1" applyFont="1" applyBorder="1"/>
    <xf numFmtId="0" fontId="10" fillId="0" borderId="10" xfId="0" applyFont="1" applyBorder="1" applyAlignment="1">
      <alignment wrapText="1"/>
    </xf>
    <xf numFmtId="0" fontId="9" fillId="0" borderId="10" xfId="0" applyFont="1" applyBorder="1" applyAlignment="1">
      <alignment horizontal="left"/>
    </xf>
    <xf numFmtId="0" fontId="0" fillId="2" borderId="10" xfId="0" applyFill="1" applyBorder="1" applyAlignment="1">
      <alignment wrapText="1"/>
    </xf>
    <xf numFmtId="0" fontId="6" fillId="0" borderId="10" xfId="0" applyFont="1" applyBorder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466725</xdr:colOff>
      <xdr:row>1</xdr:row>
      <xdr:rowOff>238125</xdr:rowOff>
    </xdr:from>
    <xdr:to>
      <xdr:col>7</xdr:col>
      <xdr:colOff>1616075</xdr:colOff>
      <xdr:row>2</xdr:row>
      <xdr:rowOff>723900</xdr:rowOff>
    </xdr:to>
    <xdr:pic>
      <xdr:nvPicPr>
        <xdr:cNvPr id="1929" name="Bilde 3" descr="Logo pms300-gif">
          <a:extLst>
            <a:ext uri="{FF2B5EF4-FFF2-40B4-BE49-F238E27FC236}">
              <a16:creationId xmlns:a16="http://schemas.microsoft.com/office/drawing/2014/main" id="{9C120B50-85F3-46C0-9B60-91905FB577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48775" y="438150"/>
          <a:ext cx="114300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1714500</xdr:colOff>
      <xdr:row>1</xdr:row>
      <xdr:rowOff>571500</xdr:rowOff>
    </xdr:from>
    <xdr:to>
      <xdr:col>7</xdr:col>
      <xdr:colOff>304800</xdr:colOff>
      <xdr:row>2</xdr:row>
      <xdr:rowOff>838200</xdr:rowOff>
    </xdr:to>
    <xdr:pic>
      <xdr:nvPicPr>
        <xdr:cNvPr id="1930" name="Picture 4" descr="Logoforsøk">
          <a:extLst>
            <a:ext uri="{FF2B5EF4-FFF2-40B4-BE49-F238E27FC236}">
              <a16:creationId xmlns:a16="http://schemas.microsoft.com/office/drawing/2014/main" id="{8F3D6300-DA3C-4201-862D-C74EE04965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7" t="18121" r="3526" b="42010"/>
        <a:stretch>
          <a:fillRect/>
        </a:stretch>
      </xdr:blipFill>
      <xdr:spPr bwMode="auto">
        <a:xfrm>
          <a:off x="2009775" y="771525"/>
          <a:ext cx="657225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43007</xdr:colOff>
      <xdr:row>1</xdr:row>
      <xdr:rowOff>32328</xdr:rowOff>
    </xdr:from>
    <xdr:to>
      <xdr:col>1</xdr:col>
      <xdr:colOff>1192357</xdr:colOff>
      <xdr:row>2</xdr:row>
      <xdr:rowOff>794328</xdr:rowOff>
    </xdr:to>
    <xdr:pic>
      <xdr:nvPicPr>
        <xdr:cNvPr id="1931" name="Picture 3" descr="Logoforsøk">
          <a:extLst>
            <a:ext uri="{FF2B5EF4-FFF2-40B4-BE49-F238E27FC236}">
              <a16:creationId xmlns:a16="http://schemas.microsoft.com/office/drawing/2014/main" id="{45D984CA-3F3A-4AC0-928E-76C8C21B24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0000" b="10133"/>
        <a:stretch>
          <a:fillRect/>
        </a:stretch>
      </xdr:blipFill>
      <xdr:spPr bwMode="auto">
        <a:xfrm>
          <a:off x="354734" y="222828"/>
          <a:ext cx="1149350" cy="1350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552450</xdr:colOff>
      <xdr:row>44</xdr:row>
      <xdr:rowOff>19915</xdr:rowOff>
    </xdr:from>
    <xdr:to>
      <xdr:col>7</xdr:col>
      <xdr:colOff>1381125</xdr:colOff>
      <xdr:row>56</xdr:row>
      <xdr:rowOff>95249</xdr:rowOff>
    </xdr:to>
    <xdr:grpSp>
      <xdr:nvGrpSpPr>
        <xdr:cNvPr id="1932" name="Gruppe 16">
          <a:extLst>
            <a:ext uri="{FF2B5EF4-FFF2-40B4-BE49-F238E27FC236}">
              <a16:creationId xmlns:a16="http://schemas.microsoft.com/office/drawing/2014/main" id="{F401B2B5-CFE6-4041-8A30-9C8A6E32C17E}"/>
            </a:ext>
          </a:extLst>
        </xdr:cNvPr>
        <xdr:cNvGrpSpPr>
          <a:grpSpLocks/>
        </xdr:cNvGrpSpPr>
      </xdr:nvGrpSpPr>
      <xdr:grpSpPr bwMode="auto">
        <a:xfrm rot="21577677">
          <a:off x="864177" y="9671915"/>
          <a:ext cx="9204903" cy="2292061"/>
          <a:chOff x="0" y="5072074"/>
          <a:chExt cx="6043422" cy="1785926"/>
        </a:xfrm>
      </xdr:grpSpPr>
      <xdr:pic>
        <xdr:nvPicPr>
          <xdr:cNvPr id="18" name="Picture 6">
            <a:extLst>
              <a:ext uri="{FF2B5EF4-FFF2-40B4-BE49-F238E27FC236}">
                <a16:creationId xmlns:a16="http://schemas.microsoft.com/office/drawing/2014/main" id="{EBA42CCC-2C43-4037-B512-55E50B16897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/>
          <a:stretch>
            <a:fillRect/>
          </a:stretch>
        </xdr:blipFill>
        <xdr:spPr bwMode="auto">
          <a:xfrm>
            <a:off x="3622662" y="5108598"/>
            <a:ext cx="1200000" cy="900000"/>
          </a:xfrm>
          <a:prstGeom prst="ellipse">
            <a:avLst/>
          </a:prstGeom>
          <a:ln>
            <a:noFill/>
          </a:ln>
          <a:effectLst>
            <a:softEdge rad="112500"/>
          </a:effectLst>
        </xdr:spPr>
      </xdr:pic>
      <xdr:pic>
        <xdr:nvPicPr>
          <xdr:cNvPr id="19" name="Picture 7">
            <a:extLst>
              <a:ext uri="{FF2B5EF4-FFF2-40B4-BE49-F238E27FC236}">
                <a16:creationId xmlns:a16="http://schemas.microsoft.com/office/drawing/2014/main" id="{19CF53F6-C25A-478E-99CD-3DB6E63812A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/>
          <a:srcRect/>
          <a:stretch>
            <a:fillRect/>
          </a:stretch>
        </xdr:blipFill>
        <xdr:spPr bwMode="auto">
          <a:xfrm>
            <a:off x="2381220" y="5958000"/>
            <a:ext cx="1200000" cy="900000"/>
          </a:xfrm>
          <a:prstGeom prst="ellipse">
            <a:avLst/>
          </a:prstGeom>
          <a:ln>
            <a:noFill/>
          </a:ln>
          <a:effectLst>
            <a:softEdge rad="112500"/>
          </a:effectLst>
        </xdr:spPr>
      </xdr:pic>
      <xdr:pic>
        <xdr:nvPicPr>
          <xdr:cNvPr id="20" name="Picture 10" descr="Leirdueskyting-2.jpg ">
            <a:extLst>
              <a:ext uri="{FF2B5EF4-FFF2-40B4-BE49-F238E27FC236}">
                <a16:creationId xmlns:a16="http://schemas.microsoft.com/office/drawing/2014/main" id="{FC370D8C-7E02-4ED2-ABB3-CE020321B6D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>
            <a:off x="0" y="5958000"/>
            <a:ext cx="1250000" cy="900000"/>
          </a:xfrm>
          <a:prstGeom prst="ellipse">
            <a:avLst/>
          </a:prstGeom>
          <a:ln>
            <a:noFill/>
          </a:ln>
          <a:effectLst>
            <a:softEdge rad="112500"/>
          </a:effectLst>
        </xdr:spPr>
      </xdr:pic>
      <xdr:pic>
        <xdr:nvPicPr>
          <xdr:cNvPr id="21" name="Picture 12" descr="http://www.njff.no/portal/pls/portal/docs/1/19673036.JPG">
            <a:extLst>
              <a:ext uri="{FF2B5EF4-FFF2-40B4-BE49-F238E27FC236}">
                <a16:creationId xmlns:a16="http://schemas.microsoft.com/office/drawing/2014/main" id="{6B03EA45-8B65-4D4D-B375-A8C4B45E982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/>
          <a:srcRect/>
          <a:stretch>
            <a:fillRect/>
          </a:stretch>
        </xdr:blipFill>
        <xdr:spPr bwMode="auto">
          <a:xfrm>
            <a:off x="2381220" y="5108598"/>
            <a:ext cx="1200000" cy="900000"/>
          </a:xfrm>
          <a:prstGeom prst="ellipse">
            <a:avLst/>
          </a:prstGeom>
          <a:ln>
            <a:noFill/>
          </a:ln>
          <a:effectLst>
            <a:softEdge rad="112500"/>
          </a:effectLst>
        </xdr:spPr>
      </xdr:pic>
      <xdr:pic>
        <xdr:nvPicPr>
          <xdr:cNvPr id="22" name="Picture 18" descr="10.jpg">
            <a:extLst>
              <a:ext uri="{FF2B5EF4-FFF2-40B4-BE49-F238E27FC236}">
                <a16:creationId xmlns:a16="http://schemas.microsoft.com/office/drawing/2014/main" id="{EF2C9DF8-76EF-44E6-AC80-EF638D6C99F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/>
          <a:srcRect/>
          <a:stretch>
            <a:fillRect/>
          </a:stretch>
        </xdr:blipFill>
        <xdr:spPr bwMode="auto">
          <a:xfrm>
            <a:off x="4827591" y="5145111"/>
            <a:ext cx="1215831" cy="900000"/>
          </a:xfrm>
          <a:prstGeom prst="ellipse">
            <a:avLst/>
          </a:prstGeom>
          <a:ln>
            <a:noFill/>
          </a:ln>
          <a:effectLst>
            <a:softEdge rad="112500"/>
          </a:effectLst>
        </xdr:spPr>
      </xdr:pic>
      <xdr:pic>
        <xdr:nvPicPr>
          <xdr:cNvPr id="23" name="Picture 20" descr="http://www.njff.no/portal/pls/portal/docs/1/9890995.JPG">
            <a:extLst>
              <a:ext uri="{FF2B5EF4-FFF2-40B4-BE49-F238E27FC236}">
                <a16:creationId xmlns:a16="http://schemas.microsoft.com/office/drawing/2014/main" id="{4A055E94-483E-4EA8-8C7A-AEC9C903ED6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/>
          <a:srcRect/>
          <a:stretch>
            <a:fillRect/>
          </a:stretch>
        </xdr:blipFill>
        <xdr:spPr bwMode="auto">
          <a:xfrm>
            <a:off x="1176291" y="5072085"/>
            <a:ext cx="1203209" cy="900000"/>
          </a:xfrm>
          <a:prstGeom prst="ellipse">
            <a:avLst/>
          </a:prstGeom>
          <a:ln>
            <a:noFill/>
          </a:ln>
          <a:effectLst>
            <a:softEdge rad="112500"/>
          </a:effectLst>
        </xdr:spPr>
      </xdr:pic>
      <xdr:pic>
        <xdr:nvPicPr>
          <xdr:cNvPr id="24" name="Picture 22" descr="http://www.noraforr.no/httpdocs/bilder/jakt07/gamas07_w.jpg">
            <a:extLst>
              <a:ext uri="{FF2B5EF4-FFF2-40B4-BE49-F238E27FC236}">
                <a16:creationId xmlns:a16="http://schemas.microsoft.com/office/drawing/2014/main" id="{D0A1D67C-E0DC-4231-86F5-48D77BF33BD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/>
          <a:srcRect/>
          <a:stretch>
            <a:fillRect/>
          </a:stretch>
        </xdr:blipFill>
        <xdr:spPr bwMode="auto">
          <a:xfrm>
            <a:off x="3586149" y="5958000"/>
            <a:ext cx="1201695" cy="900000"/>
          </a:xfrm>
          <a:prstGeom prst="ellipse">
            <a:avLst/>
          </a:prstGeom>
          <a:ln>
            <a:noFill/>
          </a:ln>
          <a:effectLst>
            <a:softEdge rad="112500"/>
          </a:effectLst>
        </xdr:spPr>
      </xdr:pic>
      <xdr:pic>
        <xdr:nvPicPr>
          <xdr:cNvPr id="25" name="Picture 24" descr="http://www.njff.no/portal/pls/portal/docs/1/9888998.JPG">
            <a:extLst>
              <a:ext uri="{FF2B5EF4-FFF2-40B4-BE49-F238E27FC236}">
                <a16:creationId xmlns:a16="http://schemas.microsoft.com/office/drawing/2014/main" id="{215A4972-7FAB-4E0D-9786-02D55FB69B2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/>
          <a:srcRect/>
          <a:stretch>
            <a:fillRect/>
          </a:stretch>
        </xdr:blipFill>
        <xdr:spPr bwMode="auto">
          <a:xfrm>
            <a:off x="0" y="5072074"/>
            <a:ext cx="1196809" cy="900000"/>
          </a:xfrm>
          <a:prstGeom prst="ellipse">
            <a:avLst/>
          </a:prstGeom>
          <a:ln>
            <a:noFill/>
          </a:ln>
          <a:effectLst>
            <a:softEdge rad="112500"/>
          </a:effectLst>
        </xdr:spPr>
      </xdr:pic>
      <xdr:pic>
        <xdr:nvPicPr>
          <xdr:cNvPr id="26" name="Picture 26" descr="H:\Bilder fra bærbar PC skal flyttes\Bilder fra kamera\2007-08 August\IMG_4353.JPG">
            <a:extLst>
              <a:ext uri="{FF2B5EF4-FFF2-40B4-BE49-F238E27FC236}">
                <a16:creationId xmlns:a16="http://schemas.microsoft.com/office/drawing/2014/main" id="{22679E12-30BA-4F59-A93A-9D4D7656E00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print"/>
          <a:srcRect/>
          <a:stretch>
            <a:fillRect/>
          </a:stretch>
        </xdr:blipFill>
        <xdr:spPr bwMode="auto">
          <a:xfrm>
            <a:off x="4791078" y="5958000"/>
            <a:ext cx="1199890" cy="900000"/>
          </a:xfrm>
          <a:prstGeom prst="ellipse">
            <a:avLst/>
          </a:prstGeom>
          <a:ln>
            <a:noFill/>
          </a:ln>
          <a:effectLst>
            <a:softEdge rad="112500"/>
          </a:effectLst>
        </xdr:spPr>
      </xdr:pic>
      <xdr:pic>
        <xdr:nvPicPr>
          <xdr:cNvPr id="27" name="Picture 27" descr="F:\DCIM\169CANON\IMG_6919.JPG">
            <a:extLst>
              <a:ext uri="{FF2B5EF4-FFF2-40B4-BE49-F238E27FC236}">
                <a16:creationId xmlns:a16="http://schemas.microsoft.com/office/drawing/2014/main" id="{9CC891D3-2152-4A6F-BDDB-D0137DB73E5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" cstate="print"/>
          <a:srcRect/>
          <a:stretch>
            <a:fillRect/>
          </a:stretch>
        </xdr:blipFill>
        <xdr:spPr bwMode="auto">
          <a:xfrm>
            <a:off x="1212804" y="5958000"/>
            <a:ext cx="1199890" cy="900000"/>
          </a:xfrm>
          <a:prstGeom prst="ellipse">
            <a:avLst/>
          </a:prstGeom>
          <a:ln>
            <a:noFill/>
          </a:ln>
          <a:effectLst>
            <a:softEdge rad="112500"/>
          </a:effectLst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K46"/>
  <sheetViews>
    <sheetView tabSelected="1" topLeftCell="B1" zoomScale="110" zoomScaleNormal="110" workbookViewId="0">
      <pane ySplit="4" topLeftCell="A5" activePane="bottomLeft" state="frozen"/>
      <selection pane="bottomLeft" activeCell="B8" sqref="B8"/>
    </sheetView>
  </sheetViews>
  <sheetFormatPr baseColWidth="10" defaultColWidth="11.453125" defaultRowHeight="14.5" x14ac:dyDescent="0.35"/>
  <cols>
    <col min="1" max="1" width="4.453125" customWidth="1"/>
    <col min="2" max="2" width="36.1796875" customWidth="1"/>
    <col min="3" max="3" width="20.81640625" customWidth="1"/>
    <col min="4" max="4" width="15" style="15" customWidth="1"/>
    <col min="5" max="5" width="11.453125" bestFit="1" customWidth="1"/>
    <col min="6" max="6" width="14.54296875" bestFit="1" customWidth="1"/>
    <col min="7" max="7" width="21.81640625" bestFit="1" customWidth="1"/>
    <col min="8" max="8" width="30.453125" style="19" customWidth="1"/>
    <col min="9" max="9" width="30.453125" customWidth="1"/>
    <col min="11" max="11" width="11.453125" hidden="1" customWidth="1"/>
  </cols>
  <sheetData>
    <row r="1" spans="2:8" ht="15" thickBot="1" x14ac:dyDescent="0.4"/>
    <row r="2" spans="2:8" ht="46.5" customHeight="1" x14ac:dyDescent="2.15">
      <c r="B2" s="1"/>
      <c r="C2" s="2"/>
      <c r="D2" s="16" t="s">
        <v>70</v>
      </c>
      <c r="E2" s="2"/>
      <c r="F2" s="2"/>
      <c r="G2" s="2"/>
      <c r="H2" s="20"/>
    </row>
    <row r="3" spans="2:8" ht="78" customHeight="1" x14ac:dyDescent="0.35">
      <c r="B3" s="3"/>
      <c r="C3" s="4"/>
      <c r="D3" s="17"/>
      <c r="E3" s="4"/>
      <c r="F3" s="4"/>
      <c r="G3" s="4"/>
      <c r="H3" s="21"/>
    </row>
    <row r="4" spans="2:8" s="7" customFormat="1" ht="15.5" x14ac:dyDescent="0.35">
      <c r="B4" s="8" t="s">
        <v>0</v>
      </c>
      <c r="C4" s="9" t="s">
        <v>1</v>
      </c>
      <c r="D4" s="14" t="s">
        <v>2</v>
      </c>
      <c r="E4" s="9" t="s">
        <v>3</v>
      </c>
      <c r="F4" s="9" t="s">
        <v>4</v>
      </c>
      <c r="G4" s="9" t="s">
        <v>5</v>
      </c>
      <c r="H4" s="22" t="s">
        <v>6</v>
      </c>
    </row>
    <row r="5" spans="2:8" s="6" customFormat="1" x14ac:dyDescent="0.35">
      <c r="B5" s="28" t="s">
        <v>66</v>
      </c>
      <c r="C5" s="28" t="s">
        <v>67</v>
      </c>
      <c r="D5" s="28" t="s">
        <v>68</v>
      </c>
      <c r="E5" s="28"/>
      <c r="F5" s="28" t="s">
        <v>69</v>
      </c>
      <c r="G5" s="28"/>
      <c r="H5" s="36"/>
    </row>
    <row r="6" spans="2:8" s="6" customFormat="1" x14ac:dyDescent="0.35">
      <c r="B6" s="48" t="s">
        <v>47</v>
      </c>
      <c r="C6" s="48" t="s">
        <v>7</v>
      </c>
      <c r="D6" s="52" t="s">
        <v>101</v>
      </c>
      <c r="E6" s="48"/>
      <c r="F6" s="48" t="s">
        <v>61</v>
      </c>
      <c r="G6" s="48" t="s">
        <v>9</v>
      </c>
      <c r="H6" s="36"/>
    </row>
    <row r="7" spans="2:8" s="6" customFormat="1" x14ac:dyDescent="0.35">
      <c r="B7" s="48" t="s">
        <v>10</v>
      </c>
      <c r="C7" s="48" t="s">
        <v>18</v>
      </c>
      <c r="D7" s="52" t="s">
        <v>101</v>
      </c>
      <c r="E7" s="48"/>
      <c r="F7" s="48" t="s">
        <v>61</v>
      </c>
      <c r="G7" s="48"/>
      <c r="H7" s="36"/>
    </row>
    <row r="8" spans="2:8" s="6" customFormat="1" x14ac:dyDescent="0.35">
      <c r="B8" s="48" t="s">
        <v>10</v>
      </c>
      <c r="C8" s="48" t="s">
        <v>7</v>
      </c>
      <c r="D8" s="52" t="s">
        <v>101</v>
      </c>
      <c r="E8" s="48"/>
      <c r="F8" s="48" t="s">
        <v>61</v>
      </c>
      <c r="G8" s="48" t="s">
        <v>9</v>
      </c>
      <c r="H8" s="36"/>
    </row>
    <row r="9" spans="2:8" s="6" customFormat="1" x14ac:dyDescent="0.35">
      <c r="B9" s="48" t="s">
        <v>11</v>
      </c>
      <c r="C9" s="48" t="s">
        <v>12</v>
      </c>
      <c r="D9" s="52" t="s">
        <v>102</v>
      </c>
      <c r="E9" s="48"/>
      <c r="F9" s="48" t="s">
        <v>61</v>
      </c>
      <c r="G9" s="48" t="s">
        <v>9</v>
      </c>
      <c r="H9" s="36"/>
    </row>
    <row r="10" spans="2:8" s="6" customFormat="1" x14ac:dyDescent="0.35">
      <c r="B10" s="48" t="s">
        <v>10</v>
      </c>
      <c r="C10" s="48" t="s">
        <v>12</v>
      </c>
      <c r="D10" s="52" t="s">
        <v>102</v>
      </c>
      <c r="E10" s="48"/>
      <c r="F10" s="48" t="s">
        <v>61</v>
      </c>
      <c r="G10" s="48" t="s">
        <v>9</v>
      </c>
      <c r="H10" s="36"/>
    </row>
    <row r="11" spans="2:8" s="6" customFormat="1" x14ac:dyDescent="0.35">
      <c r="B11" s="48" t="s">
        <v>13</v>
      </c>
      <c r="C11" s="48" t="s">
        <v>12</v>
      </c>
      <c r="D11" s="52" t="s">
        <v>102</v>
      </c>
      <c r="E11" s="48"/>
      <c r="F11" s="48" t="s">
        <v>61</v>
      </c>
      <c r="G11" s="48" t="s">
        <v>9</v>
      </c>
      <c r="H11" s="36"/>
    </row>
    <row r="12" spans="2:8" s="6" customFormat="1" x14ac:dyDescent="0.35">
      <c r="B12" s="48" t="s">
        <v>14</v>
      </c>
      <c r="C12" s="48" t="s">
        <v>15</v>
      </c>
      <c r="D12" s="52" t="s">
        <v>101</v>
      </c>
      <c r="E12" s="48"/>
      <c r="F12" s="48" t="s">
        <v>61</v>
      </c>
      <c r="G12" s="48" t="s">
        <v>9</v>
      </c>
      <c r="H12" s="36"/>
    </row>
    <row r="13" spans="2:8" s="6" customFormat="1" x14ac:dyDescent="0.35">
      <c r="B13" s="48" t="s">
        <v>63</v>
      </c>
      <c r="C13" s="48" t="s">
        <v>15</v>
      </c>
      <c r="D13" s="52" t="s">
        <v>103</v>
      </c>
      <c r="E13" s="48"/>
      <c r="F13" s="48" t="s">
        <v>61</v>
      </c>
      <c r="G13" s="48" t="s">
        <v>9</v>
      </c>
      <c r="H13" s="36"/>
    </row>
    <row r="14" spans="2:8" s="5" customFormat="1" x14ac:dyDescent="0.35">
      <c r="B14" s="48" t="s">
        <v>13</v>
      </c>
      <c r="C14" s="48" t="s">
        <v>15</v>
      </c>
      <c r="D14" s="52" t="s">
        <v>103</v>
      </c>
      <c r="E14" s="48"/>
      <c r="F14" s="48" t="s">
        <v>61</v>
      </c>
      <c r="G14" s="48" t="s">
        <v>9</v>
      </c>
      <c r="H14" s="36"/>
    </row>
    <row r="15" spans="2:8" s="5" customFormat="1" x14ac:dyDescent="0.35">
      <c r="B15" s="48" t="s">
        <v>10</v>
      </c>
      <c r="C15" s="48" t="s">
        <v>16</v>
      </c>
      <c r="D15" s="52" t="s">
        <v>103</v>
      </c>
      <c r="E15" s="54"/>
      <c r="F15" s="48" t="s">
        <v>61</v>
      </c>
      <c r="G15" s="48" t="s">
        <v>9</v>
      </c>
      <c r="H15" s="36"/>
    </row>
    <row r="16" spans="2:8" s="5" customFormat="1" x14ac:dyDescent="0.35">
      <c r="B16" s="48" t="s">
        <v>64</v>
      </c>
      <c r="C16" s="48" t="s">
        <v>16</v>
      </c>
      <c r="D16" s="52" t="s">
        <v>103</v>
      </c>
      <c r="E16" s="54"/>
      <c r="F16" s="48" t="s">
        <v>61</v>
      </c>
      <c r="G16" s="48" t="s">
        <v>9</v>
      </c>
      <c r="H16" s="36"/>
    </row>
    <row r="17" spans="2:10" s="5" customFormat="1" ht="15.5" x14ac:dyDescent="0.35">
      <c r="B17" s="48" t="s">
        <v>17</v>
      </c>
      <c r="C17" s="48" t="s">
        <v>16</v>
      </c>
      <c r="D17" s="52" t="s">
        <v>103</v>
      </c>
      <c r="E17" s="54"/>
      <c r="F17" s="48" t="s">
        <v>61</v>
      </c>
      <c r="G17" s="48" t="s">
        <v>9</v>
      </c>
      <c r="H17" s="36"/>
      <c r="J17" s="10"/>
    </row>
    <row r="18" spans="2:10" s="5" customFormat="1" ht="15.5" x14ac:dyDescent="0.35">
      <c r="B18" s="48" t="s">
        <v>13</v>
      </c>
      <c r="C18" s="48" t="s">
        <v>16</v>
      </c>
      <c r="D18" s="52" t="s">
        <v>103</v>
      </c>
      <c r="E18" s="48"/>
      <c r="F18" s="48" t="s">
        <v>61</v>
      </c>
      <c r="G18" s="48" t="s">
        <v>9</v>
      </c>
      <c r="H18" s="36"/>
      <c r="J18" s="11"/>
    </row>
    <row r="19" spans="2:10" s="27" customFormat="1" x14ac:dyDescent="0.35">
      <c r="B19" s="37" t="s">
        <v>22</v>
      </c>
      <c r="C19" s="37" t="s">
        <v>23</v>
      </c>
      <c r="D19" s="38" t="s">
        <v>93</v>
      </c>
      <c r="E19" s="39"/>
      <c r="F19" s="37" t="s">
        <v>8</v>
      </c>
      <c r="G19" s="37" t="s">
        <v>24</v>
      </c>
      <c r="H19" s="40" t="s">
        <v>25</v>
      </c>
    </row>
    <row r="20" spans="2:10" s="6" customFormat="1" x14ac:dyDescent="0.35">
      <c r="B20" s="28" t="s">
        <v>26</v>
      </c>
      <c r="C20" s="28" t="s">
        <v>27</v>
      </c>
      <c r="D20" s="34" t="s">
        <v>28</v>
      </c>
      <c r="E20" s="35"/>
      <c r="F20" s="28" t="s">
        <v>19</v>
      </c>
      <c r="G20" s="28" t="s">
        <v>29</v>
      </c>
      <c r="H20" s="36"/>
    </row>
    <row r="21" spans="2:10" s="5" customFormat="1" x14ac:dyDescent="0.35">
      <c r="B21" s="28" t="s">
        <v>58</v>
      </c>
      <c r="C21" s="31" t="s">
        <v>35</v>
      </c>
      <c r="D21" s="34" t="s">
        <v>30</v>
      </c>
      <c r="E21" s="35"/>
      <c r="F21" s="28" t="s">
        <v>19</v>
      </c>
      <c r="G21" s="28" t="s">
        <v>29</v>
      </c>
      <c r="H21" s="36"/>
    </row>
    <row r="22" spans="2:10" s="5" customFormat="1" x14ac:dyDescent="0.35">
      <c r="B22" s="41" t="s">
        <v>59</v>
      </c>
      <c r="C22" s="28" t="s">
        <v>18</v>
      </c>
      <c r="D22" s="34" t="s">
        <v>60</v>
      </c>
      <c r="E22" s="35"/>
      <c r="F22" s="28" t="s">
        <v>19</v>
      </c>
      <c r="G22" s="28" t="s">
        <v>29</v>
      </c>
      <c r="H22" s="36"/>
    </row>
    <row r="23" spans="2:10" s="5" customFormat="1" x14ac:dyDescent="0.35">
      <c r="B23" s="41" t="s">
        <v>91</v>
      </c>
      <c r="C23" s="28" t="s">
        <v>35</v>
      </c>
      <c r="D23" s="34" t="s">
        <v>92</v>
      </c>
      <c r="E23" s="35"/>
      <c r="F23" s="28" t="s">
        <v>19</v>
      </c>
      <c r="G23" s="28" t="s">
        <v>29</v>
      </c>
      <c r="H23" s="36"/>
    </row>
    <row r="24" spans="2:10" s="24" customFormat="1" ht="15.5" x14ac:dyDescent="0.35">
      <c r="B24" s="28" t="s">
        <v>43</v>
      </c>
      <c r="C24" s="28" t="s">
        <v>15</v>
      </c>
      <c r="D24" s="29" t="s">
        <v>94</v>
      </c>
      <c r="E24" s="42"/>
      <c r="F24" s="29" t="s">
        <v>62</v>
      </c>
      <c r="G24" s="28" t="s">
        <v>31</v>
      </c>
      <c r="H24" s="36"/>
      <c r="J24" s="25"/>
    </row>
    <row r="25" spans="2:10" s="24" customFormat="1" x14ac:dyDescent="0.35">
      <c r="B25" s="28" t="s">
        <v>32</v>
      </c>
      <c r="C25" s="28"/>
      <c r="D25" s="29" t="s">
        <v>95</v>
      </c>
      <c r="E25" s="42"/>
      <c r="F25" s="29" t="s">
        <v>62</v>
      </c>
      <c r="G25" s="28" t="s">
        <v>33</v>
      </c>
      <c r="H25" s="36"/>
    </row>
    <row r="26" spans="2:10" s="24" customFormat="1" x14ac:dyDescent="0.35">
      <c r="B26" s="28" t="s">
        <v>57</v>
      </c>
      <c r="C26" s="28"/>
      <c r="D26" s="29" t="s">
        <v>95</v>
      </c>
      <c r="E26" s="42"/>
      <c r="F26" s="29" t="s">
        <v>62</v>
      </c>
      <c r="G26" s="28" t="s">
        <v>31</v>
      </c>
      <c r="H26" s="36"/>
    </row>
    <row r="27" spans="2:10" s="24" customFormat="1" x14ac:dyDescent="0.35">
      <c r="B27" s="28" t="s">
        <v>96</v>
      </c>
      <c r="C27" s="28" t="s">
        <v>97</v>
      </c>
      <c r="D27" s="29">
        <v>45566</v>
      </c>
      <c r="E27" s="42"/>
      <c r="F27" s="29" t="s">
        <v>62</v>
      </c>
      <c r="G27" s="28" t="s">
        <v>31</v>
      </c>
      <c r="H27" s="36"/>
    </row>
    <row r="28" spans="2:10" s="24" customFormat="1" ht="29" x14ac:dyDescent="0.35">
      <c r="B28" s="43" t="s">
        <v>34</v>
      </c>
      <c r="C28" s="43" t="s">
        <v>35</v>
      </c>
      <c r="D28" s="44" t="s">
        <v>104</v>
      </c>
      <c r="E28" s="45" t="s">
        <v>105</v>
      </c>
      <c r="F28" s="43" t="s">
        <v>21</v>
      </c>
      <c r="G28" s="43" t="s">
        <v>21</v>
      </c>
      <c r="H28" s="30" t="s">
        <v>36</v>
      </c>
      <c r="J28" s="25"/>
    </row>
    <row r="29" spans="2:10" s="24" customFormat="1" ht="15.5" x14ac:dyDescent="0.35">
      <c r="B29" s="31" t="s">
        <v>37</v>
      </c>
      <c r="C29" s="31" t="s">
        <v>27</v>
      </c>
      <c r="D29" s="32" t="s">
        <v>38</v>
      </c>
      <c r="E29" s="46" t="s">
        <v>38</v>
      </c>
      <c r="F29" s="31" t="s">
        <v>21</v>
      </c>
      <c r="G29" s="31" t="s">
        <v>21</v>
      </c>
      <c r="H29" s="30"/>
      <c r="J29" s="26"/>
    </row>
    <row r="30" spans="2:10" s="24" customFormat="1" ht="15.5" x14ac:dyDescent="0.35">
      <c r="B30" s="31" t="s">
        <v>39</v>
      </c>
      <c r="C30" s="31" t="s">
        <v>65</v>
      </c>
      <c r="D30" s="47"/>
      <c r="E30" s="46"/>
      <c r="F30" s="31" t="s">
        <v>21</v>
      </c>
      <c r="G30" s="31" t="s">
        <v>21</v>
      </c>
      <c r="H30" s="30" t="s">
        <v>40</v>
      </c>
      <c r="J30" s="25"/>
    </row>
    <row r="31" spans="2:10" s="24" customFormat="1" ht="15.5" x14ac:dyDescent="0.35">
      <c r="B31" s="31" t="s">
        <v>42</v>
      </c>
      <c r="C31" s="31" t="s">
        <v>41</v>
      </c>
      <c r="D31" s="47"/>
      <c r="E31" s="46"/>
      <c r="F31" s="31" t="s">
        <v>21</v>
      </c>
      <c r="G31" s="31" t="s">
        <v>21</v>
      </c>
      <c r="H31" s="30" t="s">
        <v>40</v>
      </c>
      <c r="J31" s="26"/>
    </row>
    <row r="32" spans="2:10" s="5" customFormat="1" ht="15.5" x14ac:dyDescent="0.35">
      <c r="B32" s="48" t="s">
        <v>48</v>
      </c>
      <c r="C32" s="48" t="s">
        <v>41</v>
      </c>
      <c r="D32" s="49">
        <v>45436</v>
      </c>
      <c r="E32" s="50">
        <v>45438</v>
      </c>
      <c r="F32" s="48" t="s">
        <v>71</v>
      </c>
      <c r="G32" s="48" t="s">
        <v>49</v>
      </c>
      <c r="H32" s="51" t="s">
        <v>72</v>
      </c>
      <c r="J32" s="10"/>
    </row>
    <row r="33" spans="2:11" s="5" customFormat="1" ht="15.5" x14ac:dyDescent="0.35">
      <c r="B33" s="28" t="s">
        <v>50</v>
      </c>
      <c r="C33" s="28" t="s">
        <v>41</v>
      </c>
      <c r="D33" s="29" t="s">
        <v>73</v>
      </c>
      <c r="E33" s="29" t="s">
        <v>74</v>
      </c>
      <c r="F33" s="28" t="s">
        <v>20</v>
      </c>
      <c r="G33" s="28"/>
      <c r="H33" s="30" t="s">
        <v>75</v>
      </c>
      <c r="J33" s="11"/>
    </row>
    <row r="34" spans="2:11" s="5" customFormat="1" ht="15.5" x14ac:dyDescent="0.35">
      <c r="B34" s="28" t="s">
        <v>51</v>
      </c>
      <c r="C34" s="28" t="s">
        <v>41</v>
      </c>
      <c r="D34" s="29" t="s">
        <v>76</v>
      </c>
      <c r="E34" s="29" t="s">
        <v>77</v>
      </c>
      <c r="F34" s="28" t="s">
        <v>20</v>
      </c>
      <c r="G34" s="28"/>
      <c r="H34" s="30" t="s">
        <v>75</v>
      </c>
      <c r="J34" s="11"/>
    </row>
    <row r="35" spans="2:11" s="5" customFormat="1" x14ac:dyDescent="0.35">
      <c r="B35" s="31" t="s">
        <v>50</v>
      </c>
      <c r="C35" s="31" t="s">
        <v>41</v>
      </c>
      <c r="D35" s="32" t="s">
        <v>78</v>
      </c>
      <c r="E35" s="32" t="s">
        <v>79</v>
      </c>
      <c r="F35" s="31" t="s">
        <v>20</v>
      </c>
      <c r="G35" s="31"/>
      <c r="H35" s="30" t="s">
        <v>75</v>
      </c>
    </row>
    <row r="36" spans="2:11" x14ac:dyDescent="0.35">
      <c r="B36" s="33" t="s">
        <v>80</v>
      </c>
      <c r="C36" s="33" t="s">
        <v>41</v>
      </c>
      <c r="D36" s="33" t="s">
        <v>81</v>
      </c>
      <c r="E36" s="33" t="s">
        <v>82</v>
      </c>
      <c r="F36" s="33" t="s">
        <v>20</v>
      </c>
      <c r="G36" s="33"/>
      <c r="H36" s="30" t="s">
        <v>75</v>
      </c>
      <c r="I36" s="5"/>
      <c r="J36" s="5"/>
      <c r="K36" s="5"/>
    </row>
    <row r="37" spans="2:11" x14ac:dyDescent="0.35">
      <c r="B37" s="28" t="s">
        <v>83</v>
      </c>
      <c r="C37" s="28" t="s">
        <v>41</v>
      </c>
      <c r="D37" s="29" t="s">
        <v>84</v>
      </c>
      <c r="E37" s="29" t="s">
        <v>85</v>
      </c>
      <c r="F37" s="28" t="s">
        <v>20</v>
      </c>
      <c r="G37" s="28"/>
      <c r="H37" s="30" t="s">
        <v>75</v>
      </c>
      <c r="I37" s="5"/>
      <c r="J37" s="5"/>
      <c r="K37" s="5"/>
    </row>
    <row r="38" spans="2:11" x14ac:dyDescent="0.35">
      <c r="B38" s="28" t="s">
        <v>52</v>
      </c>
      <c r="C38" s="28" t="s">
        <v>41</v>
      </c>
      <c r="D38" s="29" t="s">
        <v>86</v>
      </c>
      <c r="E38" s="29" t="s">
        <v>87</v>
      </c>
      <c r="F38" s="28" t="s">
        <v>20</v>
      </c>
      <c r="G38" s="28"/>
      <c r="H38" s="30" t="s">
        <v>75</v>
      </c>
    </row>
    <row r="39" spans="2:11" x14ac:dyDescent="0.35">
      <c r="B39" s="28" t="s">
        <v>44</v>
      </c>
      <c r="C39" s="28" t="s">
        <v>41</v>
      </c>
      <c r="D39" s="34" t="s">
        <v>53</v>
      </c>
      <c r="E39" s="35" t="s">
        <v>88</v>
      </c>
      <c r="F39" s="28" t="s">
        <v>20</v>
      </c>
      <c r="G39" s="28"/>
      <c r="H39" s="28" t="s">
        <v>54</v>
      </c>
    </row>
    <row r="40" spans="2:11" x14ac:dyDescent="0.35">
      <c r="B40" s="28" t="s">
        <v>44</v>
      </c>
      <c r="C40" s="28" t="s">
        <v>41</v>
      </c>
      <c r="D40" s="34" t="s">
        <v>53</v>
      </c>
      <c r="E40" s="35" t="s">
        <v>89</v>
      </c>
      <c r="F40" s="28" t="s">
        <v>55</v>
      </c>
      <c r="G40" s="28"/>
      <c r="H40" s="28" t="s">
        <v>56</v>
      </c>
    </row>
    <row r="41" spans="2:11" x14ac:dyDescent="0.35">
      <c r="B41" s="28" t="s">
        <v>45</v>
      </c>
      <c r="C41" s="28" t="s">
        <v>41</v>
      </c>
      <c r="D41" s="34" t="s">
        <v>53</v>
      </c>
      <c r="E41" s="35" t="s">
        <v>90</v>
      </c>
      <c r="F41" s="28" t="s">
        <v>62</v>
      </c>
      <c r="G41" s="28"/>
      <c r="H41" s="28" t="s">
        <v>46</v>
      </c>
    </row>
    <row r="42" spans="2:11" x14ac:dyDescent="0.35">
      <c r="B42" s="48" t="s">
        <v>98</v>
      </c>
      <c r="C42" s="48" t="s">
        <v>41</v>
      </c>
      <c r="D42" s="52" t="s">
        <v>99</v>
      </c>
      <c r="E42" s="48" t="s">
        <v>100</v>
      </c>
      <c r="F42" s="48" t="s">
        <v>20</v>
      </c>
      <c r="G42" s="48"/>
      <c r="H42" s="53"/>
    </row>
    <row r="43" spans="2:11" x14ac:dyDescent="0.35">
      <c r="B43" s="12"/>
      <c r="C43" s="13"/>
      <c r="D43" s="18"/>
      <c r="E43" s="13"/>
      <c r="F43" s="13"/>
      <c r="G43" s="13"/>
      <c r="H43" s="21"/>
    </row>
    <row r="44" spans="2:11" ht="15" thickBot="1" x14ac:dyDescent="0.4">
      <c r="B44" s="12"/>
      <c r="C44" s="13"/>
      <c r="D44" s="18"/>
      <c r="E44" s="13"/>
      <c r="F44" s="13"/>
      <c r="G44" s="13"/>
      <c r="H44" s="23"/>
    </row>
    <row r="45" spans="2:11" x14ac:dyDescent="0.35">
      <c r="B45" s="12"/>
      <c r="C45" s="13"/>
      <c r="D45" s="18"/>
      <c r="E45" s="13"/>
      <c r="F45" s="13"/>
      <c r="G45" s="13"/>
    </row>
    <row r="46" spans="2:11" x14ac:dyDescent="0.35">
      <c r="B46" s="12"/>
      <c r="C46" s="13"/>
      <c r="D46" s="18"/>
      <c r="E46" s="13"/>
      <c r="F46" s="13"/>
      <c r="G46" s="13"/>
    </row>
  </sheetData>
  <autoFilter ref="B4:H39" xr:uid="{00000000-0001-0000-0000-000000000000}"/>
  <phoneticPr fontId="5" type="noConversion"/>
  <dataValidations xWindow="583" yWindow="495" count="4">
    <dataValidation type="list" allowBlank="1" showInputMessage="1" showErrorMessage="1" promptTitle="VELG ARRANGØR" prompt="_x000a_" sqref="F28 F33:F35" xr:uid="{00000000-0002-0000-0000-000001000000}">
      <formula1>#REF!</formula1>
    </dataValidation>
    <dataValidation type="list" allowBlank="1" showInputMessage="1" showErrorMessage="1" promptTitle="VELG ARRANGØR" prompt="_x000a_" sqref="WVN19:WVN20 JB19:JB20 F19:F20 WLR19:WLR20 WBV19:WBV20 VRZ19:VRZ20 VID19:VID20 UYH19:UYH20 UOL19:UOL20 UEP19:UEP20 TUT19:TUT20 TKX19:TKX20 TBB19:TBB20 SRF19:SRF20 SHJ19:SHJ20 RXN19:RXN20 RNR19:RNR20 RDV19:RDV20 QTZ19:QTZ20 QKD19:QKD20 QAH19:QAH20 PQL19:PQL20 PGP19:PGP20 OWT19:OWT20 OMX19:OMX20 ODB19:ODB20 NTF19:NTF20 NJJ19:NJJ20 MZN19:MZN20 MPR19:MPR20 MFV19:MFV20 LVZ19:LVZ20 LMD19:LMD20 LCH19:LCH20 KSL19:KSL20 KIP19:KIP20 JYT19:JYT20 JOX19:JOX20 JFB19:JFB20 IVF19:IVF20 ILJ19:ILJ20 IBN19:IBN20 HRR19:HRR20 HHV19:HHV20 GXZ19:GXZ20 GOD19:GOD20 GEH19:GEH20 FUL19:FUL20 FKP19:FKP20 FAT19:FAT20 EQX19:EQX20 EHB19:EHB20 DXF19:DXF20 DNJ19:DNJ20 DDN19:DDN20 CTR19:CTR20 CJV19:CJV20 BZZ19:BZZ20 BQD19:BQD20 BGH19:BGH20 AWL19:AWL20 AMP19:AMP20 ACT19:ACT20 SX19:SX20 F24:F27" xr:uid="{00000000-0002-0000-0000-000000000000}">
      <formula1>$K$32:$K$36</formula1>
    </dataValidation>
    <dataValidation type="list" allowBlank="1" showInputMessage="1" showErrorMessage="1" promptTitle="VELG ARRANGØR" prompt="_x000a_" sqref="F21:F23 F29:F30 JB21:JB23 SX21:SX23 ACT21:ACT23 AMP21:AMP23 AWL21:AWL23 BGH21:BGH23 BQD21:BQD23 BZZ21:BZZ23 CJV21:CJV23 CTR21:CTR23 DDN21:DDN23 DNJ21:DNJ23 DXF21:DXF23 EHB21:EHB23 EQX21:EQX23 FAT21:FAT23 FKP21:FKP23 FUL21:FUL23 GEH21:GEH23 GOD21:GOD23 GXZ21:GXZ23 HHV21:HHV23 HRR21:HRR23 IBN21:IBN23 ILJ21:ILJ23 IVF21:IVF23 JFB21:JFB23 JOX21:JOX23 JYT21:JYT23 KIP21:KIP23 KSL21:KSL23 LCH21:LCH23 LMD21:LMD23 LVZ21:LVZ23 MFV21:MFV23 MPR21:MPR23 MZN21:MZN23 NJJ21:NJJ23 NTF21:NTF23 ODB21:ODB23 OMX21:OMX23 OWT21:OWT23 PGP21:PGP23 PQL21:PQL23 QAH21:QAH23 QKD21:QKD23 QTZ21:QTZ23 RDV21:RDV23 RNR21:RNR23 RXN21:RXN23 SHJ21:SHJ23 SRF21:SRF23 TBB21:TBB23 TKX21:TKX23 TUT21:TUT23 UEP21:UEP23 UOL21:UOL23 UYH21:UYH23 VID21:VID23 VRZ21:VRZ23 WBV21:WBV23 WLR21:WLR23 WVN21:WVN23" xr:uid="{00000000-0002-0000-0000-000002000000}">
      <formula1>$K$31:$K$34</formula1>
    </dataValidation>
    <dataValidation type="list" allowBlank="1" showInputMessage="1" showErrorMessage="1" promptTitle="VELG ARRANGØR" prompt="_x000a_" sqref="F31" xr:uid="{E8E88DF7-881F-4515-A6C1-02CAF9AFBB62}">
      <formula1>$K$7:$K$12</formula1>
    </dataValidation>
  </dataValidations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baseColWidth="10" defaultColWidth="11.453125" defaultRowHeight="14.5" x14ac:dyDescent="0.35"/>
  <sheetData/>
  <phoneticPr fontId="5" type="noConversion"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baseColWidth="10" defaultColWidth="11.453125" defaultRowHeight="14.5" x14ac:dyDescent="0.35"/>
  <sheetData/>
  <phoneticPr fontId="5" type="noConversion"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3</vt:i4>
      </vt:variant>
    </vt:vector>
  </HeadingPairs>
  <TitlesOfParts>
    <vt:vector size="3" baseType="lpstr">
      <vt:lpstr>Ark1</vt:lpstr>
      <vt:lpstr>Ark2</vt:lpstr>
      <vt:lpstr>Ark3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Nils</dc:creator>
  <cp:keywords/>
  <dc:description/>
  <cp:lastModifiedBy>sissel motrøen</cp:lastModifiedBy>
  <cp:revision/>
  <cp:lastPrinted>2022-02-26T17:22:45Z</cp:lastPrinted>
  <dcterms:created xsi:type="dcterms:W3CDTF">2010-10-02T19:24:34Z</dcterms:created>
  <dcterms:modified xsi:type="dcterms:W3CDTF">2024-06-06T22:24:14Z</dcterms:modified>
  <cp:category/>
  <cp:contentStatus/>
</cp:coreProperties>
</file>