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lf\Documents\MJFF\Årsmøte\2026\"/>
    </mc:Choice>
  </mc:AlternateContent>
  <xr:revisionPtr revIDLastSave="0" documentId="13_ncr:1_{9A0ADD90-60EA-4FE1-BA9D-8B8C487BD0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 l="1"/>
</calcChain>
</file>

<file path=xl/sharedStrings.xml><?xml version="1.0" encoding="utf-8"?>
<sst xmlns="http://schemas.openxmlformats.org/spreadsheetml/2006/main" count="19" uniqueCount="19">
  <si>
    <t>Pri</t>
  </si>
  <si>
    <t>Hytte</t>
  </si>
  <si>
    <t>Leirdue</t>
  </si>
  <si>
    <t>Fiske</t>
  </si>
  <si>
    <t>Storvilt</t>
  </si>
  <si>
    <t>Foreningshus</t>
  </si>
  <si>
    <t>Jakt</t>
  </si>
  <si>
    <t>Kort beskrivelse</t>
  </si>
  <si>
    <t>Utdanning</t>
  </si>
  <si>
    <t>Driftskostnader</t>
  </si>
  <si>
    <t>Nytt gulvbelegg hytta</t>
  </si>
  <si>
    <t>Investeringsbudsjett</t>
  </si>
  <si>
    <t>Vedlikehold/ oppgradering simulator</t>
  </si>
  <si>
    <t>Ny skive løpende elg</t>
  </si>
  <si>
    <t>Selvanvisere rifle</t>
  </si>
  <si>
    <t xml:space="preserve">Alle utvalg kan benytte inntil 30% av overskudd til drift/vedlikehold løpende utgifter. Alt som kjøpes inn av varig verdi skal dog være ihht en budsjettpost. Oppdukkende invensteringsbehov kan godkjennes av styret om vi har økonomisk dekning </t>
  </si>
  <si>
    <t>Solskjerming</t>
  </si>
  <si>
    <t>Oppgradering inventar</t>
  </si>
  <si>
    <t>Utbedring hytte, bytte stolpene på terrassen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</si>
</sst>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3" fontId="1" fillId="0" borderId="0" xfId="0" applyNumberFormat="1" applyFont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J6" sqref="J6"/>
    </sheetView>
  </sheetViews>
  <sheetFormatPr baseColWidth="10" defaultRowHeight="14.5" x14ac:dyDescent="0.35"/>
  <cols>
    <col min="1" max="1" width="11.453125" style="5"/>
    <col min="2" max="2" width="44.1796875" customWidth="1"/>
    <col min="3" max="3" width="7.7265625" customWidth="1"/>
    <col min="4" max="4" width="13.81640625" bestFit="1" customWidth="1"/>
    <col min="6" max="6" width="9" customWidth="1"/>
    <col min="7" max="7" width="14.26953125" customWidth="1"/>
  </cols>
  <sheetData>
    <row r="1" spans="1:11" x14ac:dyDescent="0.35">
      <c r="A1" s="5" t="s">
        <v>0</v>
      </c>
      <c r="B1" t="s">
        <v>7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8</v>
      </c>
    </row>
    <row r="2" spans="1:11" x14ac:dyDescent="0.35">
      <c r="B2" s="4" t="s">
        <v>11</v>
      </c>
    </row>
    <row r="3" spans="1:11" x14ac:dyDescent="0.35">
      <c r="A3" s="5">
        <v>1</v>
      </c>
      <c r="B3" t="s">
        <v>18</v>
      </c>
      <c r="C3" s="2">
        <v>50000</v>
      </c>
    </row>
    <row r="4" spans="1:11" x14ac:dyDescent="0.35">
      <c r="A4" s="5">
        <v>2</v>
      </c>
      <c r="B4" t="s">
        <v>16</v>
      </c>
      <c r="C4" s="2"/>
      <c r="G4">
        <v>27000</v>
      </c>
    </row>
    <row r="5" spans="1:11" x14ac:dyDescent="0.35">
      <c r="A5" s="5">
        <v>3</v>
      </c>
      <c r="B5" t="s">
        <v>13</v>
      </c>
      <c r="C5" s="2"/>
      <c r="F5">
        <v>25000</v>
      </c>
    </row>
    <row r="6" spans="1:11" x14ac:dyDescent="0.35">
      <c r="A6" s="5">
        <v>4</v>
      </c>
      <c r="B6" t="s">
        <v>17</v>
      </c>
      <c r="G6">
        <v>20000</v>
      </c>
    </row>
    <row r="7" spans="1:11" x14ac:dyDescent="0.35">
      <c r="A7" s="5">
        <v>5</v>
      </c>
      <c r="B7" t="s">
        <v>12</v>
      </c>
      <c r="C7" s="2"/>
      <c r="I7">
        <v>30000</v>
      </c>
    </row>
    <row r="8" spans="1:11" x14ac:dyDescent="0.35">
      <c r="A8" s="5">
        <v>6</v>
      </c>
      <c r="B8" t="s">
        <v>10</v>
      </c>
      <c r="C8" s="2">
        <v>25000</v>
      </c>
      <c r="D8" s="2"/>
      <c r="E8" s="2"/>
      <c r="F8" s="2"/>
      <c r="G8" s="2"/>
      <c r="H8" s="2"/>
      <c r="I8" s="2"/>
      <c r="J8" s="2"/>
    </row>
    <row r="9" spans="1:11" x14ac:dyDescent="0.35">
      <c r="A9" s="6">
        <v>7</v>
      </c>
      <c r="B9" s="7" t="s">
        <v>14</v>
      </c>
      <c r="C9" s="8"/>
      <c r="D9" s="7"/>
      <c r="E9" s="7"/>
      <c r="F9" s="7">
        <v>10000</v>
      </c>
      <c r="G9" s="7"/>
      <c r="H9" s="7"/>
      <c r="I9" s="7"/>
      <c r="J9" s="7"/>
      <c r="K9" s="7"/>
    </row>
    <row r="10" spans="1:11" x14ac:dyDescent="0.35">
      <c r="C10" s="3">
        <f>SUM(C2:C9)</f>
        <v>75000</v>
      </c>
      <c r="D10" s="3">
        <f>SUM(D3:D9)</f>
        <v>0</v>
      </c>
      <c r="E10" s="3">
        <f>SUM(E3:E9)</f>
        <v>0</v>
      </c>
      <c r="F10" s="3">
        <f>SUM(F3:F9)</f>
        <v>35000</v>
      </c>
      <c r="G10" s="3">
        <f>SUM(G3:G9)</f>
        <v>47000</v>
      </c>
      <c r="H10" s="3">
        <f>SUM(H3:H9)</f>
        <v>0</v>
      </c>
      <c r="I10" s="3">
        <f>SUM(I3:I9)</f>
        <v>30000</v>
      </c>
      <c r="J10" s="3">
        <f>SUM(J3:J9)</f>
        <v>0</v>
      </c>
      <c r="K10" s="2">
        <f>SUM(C10:J10)</f>
        <v>187000</v>
      </c>
    </row>
    <row r="13" spans="1:11" x14ac:dyDescent="0.35">
      <c r="B13" t="s">
        <v>9</v>
      </c>
    </row>
    <row r="14" spans="1:11" ht="87" x14ac:dyDescent="0.35">
      <c r="B14" s="1" t="s">
        <v>15</v>
      </c>
    </row>
  </sheetData>
  <sortState xmlns:xlrd2="http://schemas.microsoft.com/office/spreadsheetml/2017/richdata2" ref="A3:J9">
    <sortCondition ref="A3:A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Ulf</dc:creator>
  <cp:lastModifiedBy>Ulf Boger</cp:lastModifiedBy>
  <dcterms:created xsi:type="dcterms:W3CDTF">2019-11-20T11:38:45Z</dcterms:created>
  <dcterms:modified xsi:type="dcterms:W3CDTF">2026-02-03T19:15:22Z</dcterms:modified>
</cp:coreProperties>
</file>