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Ulf\Documents\MJFF\Årsmøte\2025\"/>
    </mc:Choice>
  </mc:AlternateContent>
  <xr:revisionPtr revIDLastSave="0" documentId="13_ncr:1_{435F7FBD-BCC7-4747-BDEC-5CD6F479C06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B24" i="1"/>
</calcChain>
</file>

<file path=xl/sharedStrings.xml><?xml version="1.0" encoding="utf-8"?>
<sst xmlns="http://schemas.openxmlformats.org/spreadsheetml/2006/main" count="24" uniqueCount="24">
  <si>
    <t>Utgifter</t>
  </si>
  <si>
    <t>Inntekter</t>
  </si>
  <si>
    <t>Strøm</t>
  </si>
  <si>
    <t>Forsikring</t>
  </si>
  <si>
    <t>Alarm</t>
  </si>
  <si>
    <t>Regnskap</t>
  </si>
  <si>
    <t>lån</t>
  </si>
  <si>
    <t>Bredbånd</t>
  </si>
  <si>
    <t>Kurs</t>
  </si>
  <si>
    <t>Fiske</t>
  </si>
  <si>
    <t>Skyting</t>
  </si>
  <si>
    <t>Utleie hytte og hus</t>
  </si>
  <si>
    <t>Momskomp</t>
  </si>
  <si>
    <t>Skuddpremier</t>
  </si>
  <si>
    <t>Brøyting</t>
  </si>
  <si>
    <t>Leie riflebanen</t>
  </si>
  <si>
    <t>Renovasjon vann og avløp</t>
  </si>
  <si>
    <t>Andre inntekter Medlemsavgift, grasrot mm)</t>
  </si>
  <si>
    <t>Til disp ungdomsutvalget</t>
  </si>
  <si>
    <t>Til disp kvinneutvalget</t>
  </si>
  <si>
    <t>Profilering</t>
  </si>
  <si>
    <t>Ivesteringer/ekstra nedbetaling gjeld</t>
  </si>
  <si>
    <t>Utdanning instruktører</t>
  </si>
  <si>
    <t>Utbedre uteområder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</si>
</sst>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 applyNumberFormat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1</xdr:row>
      <xdr:rowOff>104776</xdr:rowOff>
    </xdr:from>
    <xdr:to>
      <xdr:col>10</xdr:col>
      <xdr:colOff>406400</xdr:colOff>
      <xdr:row>18</xdr:row>
      <xdr:rowOff>82550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59450" y="288926"/>
          <a:ext cx="4178300" cy="31083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Aktivitetsplan;</a:t>
          </a:r>
          <a:b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Friluftslivets år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Fiskesommer FL</a:t>
          </a: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CV, Juli  FL 4-6/7</a:t>
          </a:r>
          <a:b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Introjakt småvilt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Oktober ? FL</a:t>
          </a: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Introjakt elg oktober ? FL</a:t>
          </a:r>
          <a:b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Jegerprøvekurs 6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stk, FL</a:t>
          </a:r>
          <a:b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Leirdue- og riflestevner ihht terminliste . </a:t>
          </a:r>
          <a:b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Oppskyting storviltMai-sept</a:t>
          </a:r>
          <a:b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Jaktaktivitet kvinner, likestilling</a:t>
          </a: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Utdanning instruktører hagle,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rifle og hund</a:t>
          </a: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Bygge hundeluftegård, finansiering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0 </a:t>
          </a: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Fellefangst (kurs for bardufoss ungdomsskole)</a:t>
          </a: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Åpen dag på huset mai/juni</a:t>
          </a:r>
          <a:b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utbedre uteområdene</a:t>
          </a: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Midt troms friluftsråd uke 26, en kveld på banen aktuelt</a:t>
          </a:r>
        </a:p>
        <a:p>
          <a:r>
            <a:rPr lang="en-GB" sz="1100"/>
            <a:t>-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"/>
  <sheetViews>
    <sheetView tabSelected="1" workbookViewId="0">
      <selection activeCell="B6" sqref="B6"/>
    </sheetView>
  </sheetViews>
  <sheetFormatPr baseColWidth="10" defaultRowHeight="14.5" x14ac:dyDescent="0.35"/>
  <cols>
    <col min="1" max="1" width="37.1796875" customWidth="1"/>
    <col min="2" max="3" width="11.453125" style="1"/>
  </cols>
  <sheetData>
    <row r="1" spans="1:3" x14ac:dyDescent="0.35">
      <c r="B1" s="1" t="s">
        <v>0</v>
      </c>
      <c r="C1" s="1" t="s">
        <v>1</v>
      </c>
    </row>
    <row r="2" spans="1:3" x14ac:dyDescent="0.35">
      <c r="A2" t="s">
        <v>2</v>
      </c>
      <c r="B2" s="1">
        <v>35000</v>
      </c>
    </row>
    <row r="3" spans="1:3" x14ac:dyDescent="0.35">
      <c r="A3" t="s">
        <v>3</v>
      </c>
      <c r="B3" s="1">
        <v>25000</v>
      </c>
    </row>
    <row r="4" spans="1:3" x14ac:dyDescent="0.35">
      <c r="A4" t="s">
        <v>4</v>
      </c>
      <c r="B4" s="1">
        <v>13000</v>
      </c>
    </row>
    <row r="5" spans="1:3" x14ac:dyDescent="0.35">
      <c r="A5" t="s">
        <v>5</v>
      </c>
      <c r="B5" s="1">
        <v>10000</v>
      </c>
    </row>
    <row r="6" spans="1:3" x14ac:dyDescent="0.35">
      <c r="A6" t="s">
        <v>6</v>
      </c>
      <c r="B6" s="1">
        <v>205000</v>
      </c>
    </row>
    <row r="7" spans="1:3" x14ac:dyDescent="0.35">
      <c r="A7" t="s">
        <v>7</v>
      </c>
      <c r="B7" s="1">
        <v>15000</v>
      </c>
    </row>
    <row r="8" spans="1:3" x14ac:dyDescent="0.35">
      <c r="A8" t="s">
        <v>16</v>
      </c>
      <c r="B8" s="1">
        <v>25000</v>
      </c>
    </row>
    <row r="9" spans="1:3" x14ac:dyDescent="0.35">
      <c r="A9" t="s">
        <v>13</v>
      </c>
      <c r="B9" s="1">
        <v>10000</v>
      </c>
    </row>
    <row r="10" spans="1:3" x14ac:dyDescent="0.35">
      <c r="A10" t="s">
        <v>14</v>
      </c>
      <c r="B10" s="1">
        <v>25000</v>
      </c>
    </row>
    <row r="11" spans="1:3" x14ac:dyDescent="0.35">
      <c r="A11" t="s">
        <v>15</v>
      </c>
      <c r="B11" s="1">
        <v>21000</v>
      </c>
    </row>
    <row r="12" spans="1:3" x14ac:dyDescent="0.35">
      <c r="A12" t="s">
        <v>18</v>
      </c>
      <c r="B12" s="1">
        <v>10000</v>
      </c>
    </row>
    <row r="13" spans="1:3" x14ac:dyDescent="0.35">
      <c r="A13" t="s">
        <v>19</v>
      </c>
      <c r="B13" s="1">
        <v>10000</v>
      </c>
    </row>
    <row r="14" spans="1:3" x14ac:dyDescent="0.35">
      <c r="A14" t="s">
        <v>20</v>
      </c>
      <c r="B14" s="1">
        <v>15000</v>
      </c>
    </row>
    <row r="15" spans="1:3" x14ac:dyDescent="0.35">
      <c r="A15" t="s">
        <v>22</v>
      </c>
      <c r="B15" s="1">
        <v>20000</v>
      </c>
    </row>
    <row r="16" spans="1:3" x14ac:dyDescent="0.35">
      <c r="A16" t="s">
        <v>23</v>
      </c>
      <c r="B16" s="1">
        <v>20000</v>
      </c>
    </row>
    <row r="17" spans="1:3" x14ac:dyDescent="0.35">
      <c r="A17" t="s">
        <v>21</v>
      </c>
      <c r="B17" s="1">
        <v>11000</v>
      </c>
    </row>
    <row r="18" spans="1:3" x14ac:dyDescent="0.35">
      <c r="A18" t="s">
        <v>8</v>
      </c>
      <c r="C18" s="1">
        <v>160000</v>
      </c>
    </row>
    <row r="19" spans="1:3" x14ac:dyDescent="0.35">
      <c r="A19" t="s">
        <v>9</v>
      </c>
      <c r="C19" s="1">
        <v>50000</v>
      </c>
    </row>
    <row r="20" spans="1:3" x14ac:dyDescent="0.35">
      <c r="A20" t="s">
        <v>10</v>
      </c>
      <c r="C20" s="1">
        <v>60000</v>
      </c>
    </row>
    <row r="21" spans="1:3" x14ac:dyDescent="0.35">
      <c r="A21" t="s">
        <v>11</v>
      </c>
      <c r="C21" s="1">
        <v>100000</v>
      </c>
    </row>
    <row r="22" spans="1:3" x14ac:dyDescent="0.35">
      <c r="A22" t="s">
        <v>12</v>
      </c>
      <c r="C22" s="1">
        <v>60000</v>
      </c>
    </row>
    <row r="23" spans="1:3" x14ac:dyDescent="0.35">
      <c r="A23" t="s">
        <v>17</v>
      </c>
      <c r="C23" s="1">
        <v>40000</v>
      </c>
    </row>
    <row r="24" spans="1:3" x14ac:dyDescent="0.35">
      <c r="B24" s="2">
        <f>SUM(B2:B17)</f>
        <v>470000</v>
      </c>
      <c r="C24" s="2">
        <f>SUM(C18:C23)</f>
        <v>470000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Forsvaret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Boger, Ulf</dc:creator>
  <cp:lastModifiedBy>Ulf Boger</cp:lastModifiedBy>
  <dcterms:created xsi:type="dcterms:W3CDTF">2020-11-18T11:23:59Z</dcterms:created>
  <dcterms:modified xsi:type="dcterms:W3CDTF">2025-02-04T07:29:24Z</dcterms:modified>
</cp:coreProperties>
</file>